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85" windowWidth="11355" windowHeight="8730" activeTab="0"/>
  </bookViews>
  <sheets>
    <sheet name="入札書添付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<sst xmlns="http://schemas.openxmlformats.org/spreadsheetml/2006/main" count="70" uniqueCount="44">
  <si>
    <t xml:space="preserve">     （入札書別紙）</t>
  </si>
  <si>
    <t>　　契　約　単　価　積　算　内　訳　書</t>
  </si>
  <si>
    <t>需要施設</t>
  </si>
  <si>
    <t>基本料金</t>
  </si>
  <si>
    <t>電力量料金（時間帯別記入可能）</t>
  </si>
  <si>
    <t>月別電気料金</t>
  </si>
  <si>
    <t>時間帯</t>
  </si>
  <si>
    <t>料金単価</t>
  </si>
  <si>
    <t>時間帯別</t>
  </si>
  <si>
    <t>時間帯別小計</t>
  </si>
  <si>
    <t>月額小計</t>
  </si>
  <si>
    <t>基本料金＋電力量料金</t>
  </si>
  <si>
    <t>（常用線＋予備線）</t>
  </si>
  <si>
    <t>予定使用電力量</t>
  </si>
  <si>
    <t>（円）</t>
  </si>
  <si>
    <t>（円／kwh）</t>
  </si>
  <si>
    <t>夜　間</t>
  </si>
  <si>
    <t>昼　間</t>
  </si>
  <si>
    <t>合計</t>
  </si>
  <si>
    <t>　　　する必要があります。</t>
  </si>
  <si>
    <t>注2　電力量料金（時間帯別記入可能）における時間帯別内訳について</t>
  </si>
  <si>
    <t>　　　　　夜間：昼間に定める時間帯以外の時間帯</t>
  </si>
  <si>
    <t>合　計　金　額</t>
  </si>
  <si>
    <t>　　　　　　　　　　　　　　　　　　　　円</t>
  </si>
  <si>
    <t>　　　　　昼間：毎日午前８時から午後１０時までの時間帯。ただし、｢夜間時間取扱日｣に定める日を除いたもの。</t>
  </si>
  <si>
    <t>　　　　　夜間時間取扱日：日曜日、｢国民の祝日に関する法律｣に規定する休日、１月２日、３日、４月３０日から５月２日、</t>
  </si>
  <si>
    <t>　　　　　１２月３０日、３１日。</t>
  </si>
  <si>
    <t>　　　　　（合計金額は、月別電気料金の合計金額を記入する。）</t>
  </si>
  <si>
    <t>札幌市中央卸売市場</t>
  </si>
  <si>
    <t>注1　この契約単価積算内訳書は、入札書と一体となって構成されているため、入札に当たっては、入札書に添付して提出</t>
  </si>
  <si>
    <t>年月</t>
  </si>
  <si>
    <t>（kwh）</t>
  </si>
  <si>
    <t>Ｈ29・10</t>
  </si>
  <si>
    <t>Ｈ29・11</t>
  </si>
  <si>
    <t>Ｈ29・12</t>
  </si>
  <si>
    <t>Ｈ30・１</t>
  </si>
  <si>
    <t>Ｈ30・２</t>
  </si>
  <si>
    <t>Ｈ30・３</t>
  </si>
  <si>
    <t>Ｈ30・４</t>
  </si>
  <si>
    <t>Ｈ30・５</t>
  </si>
  <si>
    <t>Ｈ30・６</t>
  </si>
  <si>
    <t>Ｈ30・７</t>
  </si>
  <si>
    <t>Ｈ30・８</t>
  </si>
  <si>
    <t>Ｈ30・９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</si>
</sst>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&quot;円&quot;"/>
    <numFmt numFmtId="179" formatCode="0.0"/>
    <numFmt numFmtId="180" formatCode="0.0_ "/>
    <numFmt numFmtId="181" formatCode="0.000"/>
    <numFmt numFmtId="182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26" xfId="0" applyBorder="1" applyAlignment="1">
      <alignment/>
    </xf>
    <xf numFmtId="177" fontId="5" fillId="0" borderId="27" xfId="48" applyNumberFormat="1" applyFont="1" applyBorder="1" applyAlignment="1">
      <alignment/>
    </xf>
    <xf numFmtId="177" fontId="5" fillId="0" borderId="11" xfId="48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177" fontId="5" fillId="0" borderId="29" xfId="48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177" fontId="5" fillId="0" borderId="24" xfId="48" applyNumberFormat="1" applyFont="1" applyBorder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7" fontId="5" fillId="0" borderId="37" xfId="48" applyNumberFormat="1" applyFont="1" applyBorder="1" applyAlignment="1">
      <alignment horizontal="right" vertical="center"/>
    </xf>
    <xf numFmtId="177" fontId="5" fillId="0" borderId="38" xfId="48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7" fontId="5" fillId="0" borderId="25" xfId="48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7" fontId="5" fillId="0" borderId="17" xfId="48" applyNumberFormat="1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176" fontId="5" fillId="0" borderId="24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8"/>
  <sheetViews>
    <sheetView tabSelected="1" zoomScalePageLayoutView="0" workbookViewId="0" topLeftCell="A1">
      <selection activeCell="N17" sqref="N17"/>
    </sheetView>
  </sheetViews>
  <sheetFormatPr defaultColWidth="9.00390625" defaultRowHeight="13.5"/>
  <cols>
    <col min="1" max="1" width="7.625" style="0" customWidth="1"/>
    <col min="2" max="2" width="15.00390625" style="0" customWidth="1"/>
    <col min="3" max="3" width="5.875" style="0" customWidth="1"/>
    <col min="4" max="4" width="8.375" style="0" customWidth="1"/>
    <col min="5" max="5" width="12.125" style="0" customWidth="1"/>
    <col min="6" max="6" width="10.50390625" style="0" customWidth="1"/>
    <col min="7" max="7" width="10.125" style="0" customWidth="1"/>
    <col min="9" max="9" width="9.125" style="0" customWidth="1"/>
  </cols>
  <sheetData>
    <row r="1" ht="13.5">
      <c r="H1" t="s">
        <v>0</v>
      </c>
    </row>
    <row r="3" spans="4:7" ht="15.75" customHeight="1">
      <c r="D3" s="44" t="s">
        <v>1</v>
      </c>
      <c r="E3" s="44"/>
      <c r="F3" s="44"/>
      <c r="G3" s="44"/>
    </row>
    <row r="4" ht="13.5">
      <c r="A4" t="s">
        <v>2</v>
      </c>
    </row>
    <row r="5" spans="1:2" ht="13.5">
      <c r="A5" s="72" t="s">
        <v>28</v>
      </c>
      <c r="B5" s="72"/>
    </row>
    <row r="6" ht="14.25" thickBot="1"/>
    <row r="7" spans="1:9" ht="14.25" thickBot="1">
      <c r="A7" s="36" t="s">
        <v>30</v>
      </c>
      <c r="B7" s="11" t="s">
        <v>3</v>
      </c>
      <c r="C7" s="41" t="s">
        <v>4</v>
      </c>
      <c r="D7" s="42"/>
      <c r="E7" s="42"/>
      <c r="F7" s="42"/>
      <c r="G7" s="43"/>
      <c r="H7" s="41" t="s">
        <v>5</v>
      </c>
      <c r="I7" s="45"/>
    </row>
    <row r="8" spans="1:9" ht="13.5">
      <c r="A8" s="37"/>
      <c r="B8" s="12" t="s">
        <v>3</v>
      </c>
      <c r="C8" s="13" t="s">
        <v>6</v>
      </c>
      <c r="D8" s="14" t="s">
        <v>7</v>
      </c>
      <c r="E8" s="15" t="s">
        <v>8</v>
      </c>
      <c r="F8" s="15" t="s">
        <v>9</v>
      </c>
      <c r="G8" s="16" t="s">
        <v>10</v>
      </c>
      <c r="H8" s="46" t="s">
        <v>11</v>
      </c>
      <c r="I8" s="47"/>
    </row>
    <row r="9" spans="1:9" ht="13.5">
      <c r="A9" s="37"/>
      <c r="B9" s="12" t="s">
        <v>12</v>
      </c>
      <c r="C9" s="17"/>
      <c r="D9" s="18"/>
      <c r="E9" s="19" t="s">
        <v>13</v>
      </c>
      <c r="F9" s="20"/>
      <c r="G9" s="21"/>
      <c r="H9" s="22"/>
      <c r="I9" s="18"/>
    </row>
    <row r="10" spans="1:9" ht="14.25" thickBot="1">
      <c r="A10" s="38"/>
      <c r="B10" s="23" t="s">
        <v>14</v>
      </c>
      <c r="C10" s="24"/>
      <c r="D10" s="2" t="s">
        <v>15</v>
      </c>
      <c r="E10" s="3" t="s">
        <v>31</v>
      </c>
      <c r="F10" s="3" t="s">
        <v>14</v>
      </c>
      <c r="G10" s="4" t="s">
        <v>14</v>
      </c>
      <c r="H10" s="48" t="s">
        <v>14</v>
      </c>
      <c r="I10" s="49"/>
    </row>
    <row r="11" spans="1:9" ht="13.5">
      <c r="A11" s="34" t="s">
        <v>32</v>
      </c>
      <c r="B11" s="58"/>
      <c r="C11" s="8" t="s">
        <v>16</v>
      </c>
      <c r="D11" s="9"/>
      <c r="E11" s="26">
        <v>260100</v>
      </c>
      <c r="F11" s="26"/>
      <c r="G11" s="50"/>
      <c r="H11" s="52"/>
      <c r="I11" s="53"/>
    </row>
    <row r="12" spans="1:9" ht="14.25" thickBot="1">
      <c r="A12" s="39"/>
      <c r="B12" s="59"/>
      <c r="C12" s="7" t="s">
        <v>17</v>
      </c>
      <c r="D12" s="10"/>
      <c r="E12" s="27">
        <v>249900</v>
      </c>
      <c r="F12" s="27"/>
      <c r="G12" s="61"/>
      <c r="H12" s="54"/>
      <c r="I12" s="55"/>
    </row>
    <row r="13" spans="1:9" ht="13.5">
      <c r="A13" s="34" t="s">
        <v>33</v>
      </c>
      <c r="B13" s="58"/>
      <c r="C13" s="8" t="s">
        <v>16</v>
      </c>
      <c r="D13" s="9"/>
      <c r="E13" s="26">
        <v>255000</v>
      </c>
      <c r="F13" s="26"/>
      <c r="G13" s="50"/>
      <c r="H13" s="52"/>
      <c r="I13" s="53"/>
    </row>
    <row r="14" spans="1:9" ht="14.25" thickBot="1">
      <c r="A14" s="39"/>
      <c r="B14" s="59"/>
      <c r="C14" s="7" t="s">
        <v>17</v>
      </c>
      <c r="D14" s="10"/>
      <c r="E14" s="27">
        <v>245000</v>
      </c>
      <c r="F14" s="27"/>
      <c r="G14" s="61"/>
      <c r="H14" s="54"/>
      <c r="I14" s="55"/>
    </row>
    <row r="15" spans="1:9" ht="13.5">
      <c r="A15" s="34" t="s">
        <v>34</v>
      </c>
      <c r="B15" s="58"/>
      <c r="C15" s="8" t="s">
        <v>16</v>
      </c>
      <c r="D15" s="9"/>
      <c r="E15" s="26">
        <v>316200</v>
      </c>
      <c r="F15" s="26"/>
      <c r="G15" s="50"/>
      <c r="H15" s="52"/>
      <c r="I15" s="53"/>
    </row>
    <row r="16" spans="1:9" ht="14.25" thickBot="1">
      <c r="A16" s="39"/>
      <c r="B16" s="59"/>
      <c r="C16" s="7" t="s">
        <v>17</v>
      </c>
      <c r="D16" s="10"/>
      <c r="E16" s="27">
        <v>303800</v>
      </c>
      <c r="F16" s="27"/>
      <c r="G16" s="61"/>
      <c r="H16" s="54"/>
      <c r="I16" s="55"/>
    </row>
    <row r="17" spans="1:9" ht="13.5">
      <c r="A17" s="34" t="s">
        <v>35</v>
      </c>
      <c r="B17" s="58"/>
      <c r="C17" s="8" t="s">
        <v>16</v>
      </c>
      <c r="D17" s="9"/>
      <c r="E17" s="26">
        <v>295800</v>
      </c>
      <c r="F17" s="26"/>
      <c r="G17" s="50"/>
      <c r="H17" s="52"/>
      <c r="I17" s="53"/>
    </row>
    <row r="18" spans="1:9" ht="14.25" thickBot="1">
      <c r="A18" s="39"/>
      <c r="B18" s="59"/>
      <c r="C18" s="7" t="s">
        <v>17</v>
      </c>
      <c r="D18" s="10"/>
      <c r="E18" s="27">
        <v>284200</v>
      </c>
      <c r="F18" s="27"/>
      <c r="G18" s="61"/>
      <c r="H18" s="54"/>
      <c r="I18" s="55"/>
    </row>
    <row r="19" spans="1:9" ht="13.5">
      <c r="A19" s="34" t="s">
        <v>36</v>
      </c>
      <c r="B19" s="58"/>
      <c r="C19" s="8" t="s">
        <v>16</v>
      </c>
      <c r="D19" s="9"/>
      <c r="E19" s="26">
        <v>280500</v>
      </c>
      <c r="F19" s="26"/>
      <c r="G19" s="50"/>
      <c r="H19" s="52"/>
      <c r="I19" s="53"/>
    </row>
    <row r="20" spans="1:9" ht="14.25" thickBot="1">
      <c r="A20" s="39"/>
      <c r="B20" s="59"/>
      <c r="C20" s="7" t="s">
        <v>17</v>
      </c>
      <c r="D20" s="10"/>
      <c r="E20" s="27">
        <v>269500</v>
      </c>
      <c r="F20" s="27"/>
      <c r="G20" s="61"/>
      <c r="H20" s="54"/>
      <c r="I20" s="55"/>
    </row>
    <row r="21" spans="1:9" ht="13.5">
      <c r="A21" s="34" t="s">
        <v>37</v>
      </c>
      <c r="B21" s="58"/>
      <c r="C21" s="8" t="s">
        <v>16</v>
      </c>
      <c r="D21" s="9"/>
      <c r="E21" s="26">
        <v>285600</v>
      </c>
      <c r="F21" s="26"/>
      <c r="G21" s="50"/>
      <c r="H21" s="52"/>
      <c r="I21" s="53"/>
    </row>
    <row r="22" spans="1:9" ht="14.25" thickBot="1">
      <c r="A22" s="35"/>
      <c r="B22" s="60"/>
      <c r="C22" s="31" t="s">
        <v>17</v>
      </c>
      <c r="D22" s="32"/>
      <c r="E22" s="33">
        <v>274400</v>
      </c>
      <c r="F22" s="33"/>
      <c r="G22" s="65"/>
      <c r="H22" s="63"/>
      <c r="I22" s="64"/>
    </row>
    <row r="23" spans="1:9" ht="13.5">
      <c r="A23" s="34" t="s">
        <v>38</v>
      </c>
      <c r="B23" s="58"/>
      <c r="C23" s="8" t="s">
        <v>16</v>
      </c>
      <c r="D23" s="9"/>
      <c r="E23" s="26">
        <v>244800</v>
      </c>
      <c r="F23" s="26"/>
      <c r="G23" s="50"/>
      <c r="H23" s="52"/>
      <c r="I23" s="53"/>
    </row>
    <row r="24" spans="1:9" ht="14.25" thickBot="1">
      <c r="A24" s="39"/>
      <c r="B24" s="59"/>
      <c r="C24" s="7" t="s">
        <v>17</v>
      </c>
      <c r="D24" s="10"/>
      <c r="E24" s="27">
        <v>235200</v>
      </c>
      <c r="F24" s="27"/>
      <c r="G24" s="61"/>
      <c r="H24" s="54"/>
      <c r="I24" s="55"/>
    </row>
    <row r="25" spans="1:9" ht="13.5">
      <c r="A25" s="34" t="s">
        <v>39</v>
      </c>
      <c r="B25" s="58"/>
      <c r="C25" s="8" t="s">
        <v>16</v>
      </c>
      <c r="D25" s="9"/>
      <c r="E25" s="26">
        <v>265200</v>
      </c>
      <c r="F25" s="26"/>
      <c r="G25" s="50"/>
      <c r="H25" s="52"/>
      <c r="I25" s="53"/>
    </row>
    <row r="26" spans="1:9" ht="14.25" thickBot="1">
      <c r="A26" s="39"/>
      <c r="B26" s="59"/>
      <c r="C26" s="7" t="s">
        <v>17</v>
      </c>
      <c r="D26" s="10"/>
      <c r="E26" s="27">
        <v>254800</v>
      </c>
      <c r="F26" s="27"/>
      <c r="G26" s="61"/>
      <c r="H26" s="54"/>
      <c r="I26" s="55"/>
    </row>
    <row r="27" spans="1:9" ht="13.5">
      <c r="A27" s="34" t="s">
        <v>40</v>
      </c>
      <c r="B27" s="58"/>
      <c r="C27" s="8" t="s">
        <v>16</v>
      </c>
      <c r="D27" s="9"/>
      <c r="E27" s="26">
        <v>280500</v>
      </c>
      <c r="F27" s="26"/>
      <c r="G27" s="50"/>
      <c r="H27" s="52"/>
      <c r="I27" s="53"/>
    </row>
    <row r="28" spans="1:9" ht="14.25" thickBot="1">
      <c r="A28" s="39"/>
      <c r="B28" s="59"/>
      <c r="C28" s="7" t="s">
        <v>17</v>
      </c>
      <c r="D28" s="10"/>
      <c r="E28" s="27">
        <v>269500</v>
      </c>
      <c r="F28" s="27"/>
      <c r="G28" s="61"/>
      <c r="H28" s="54"/>
      <c r="I28" s="55"/>
    </row>
    <row r="29" spans="1:9" ht="13.5">
      <c r="A29" s="34" t="s">
        <v>41</v>
      </c>
      <c r="B29" s="58"/>
      <c r="C29" s="8" t="s">
        <v>16</v>
      </c>
      <c r="D29" s="9"/>
      <c r="E29" s="26">
        <v>326400</v>
      </c>
      <c r="F29" s="26"/>
      <c r="G29" s="50"/>
      <c r="H29" s="52"/>
      <c r="I29" s="53"/>
    </row>
    <row r="30" spans="1:9" ht="14.25" thickBot="1">
      <c r="A30" s="39"/>
      <c r="B30" s="59"/>
      <c r="C30" s="7" t="s">
        <v>17</v>
      </c>
      <c r="D30" s="10"/>
      <c r="E30" s="27">
        <v>313600</v>
      </c>
      <c r="F30" s="27"/>
      <c r="G30" s="61"/>
      <c r="H30" s="54"/>
      <c r="I30" s="55"/>
    </row>
    <row r="31" spans="1:9" ht="13.5">
      <c r="A31" s="34" t="s">
        <v>42</v>
      </c>
      <c r="B31" s="58"/>
      <c r="C31" s="8" t="s">
        <v>16</v>
      </c>
      <c r="D31" s="9"/>
      <c r="E31" s="26">
        <v>346800</v>
      </c>
      <c r="F31" s="26"/>
      <c r="G31" s="50"/>
      <c r="H31" s="52"/>
      <c r="I31" s="53"/>
    </row>
    <row r="32" spans="1:9" ht="14.25" thickBot="1">
      <c r="A32" s="39"/>
      <c r="B32" s="59"/>
      <c r="C32" s="7" t="s">
        <v>17</v>
      </c>
      <c r="D32" s="10"/>
      <c r="E32" s="27">
        <v>333200</v>
      </c>
      <c r="F32" s="27"/>
      <c r="G32" s="61"/>
      <c r="H32" s="54"/>
      <c r="I32" s="55"/>
    </row>
    <row r="33" spans="1:9" ht="13.5">
      <c r="A33" s="34" t="s">
        <v>43</v>
      </c>
      <c r="B33" s="58"/>
      <c r="C33" s="8" t="s">
        <v>16</v>
      </c>
      <c r="D33" s="9"/>
      <c r="E33" s="26">
        <v>306000</v>
      </c>
      <c r="F33" s="26"/>
      <c r="G33" s="50"/>
      <c r="H33" s="52"/>
      <c r="I33" s="53"/>
    </row>
    <row r="34" spans="1:9" ht="14.25" thickBot="1">
      <c r="A34" s="40"/>
      <c r="B34" s="62"/>
      <c r="C34" s="28" t="s">
        <v>17</v>
      </c>
      <c r="D34" s="30"/>
      <c r="E34" s="29">
        <v>294000</v>
      </c>
      <c r="F34" s="29"/>
      <c r="G34" s="51"/>
      <c r="H34" s="56"/>
      <c r="I34" s="57"/>
    </row>
    <row r="35" spans="1:9" ht="14.25" thickTop="1">
      <c r="A35" s="37" t="s">
        <v>18</v>
      </c>
      <c r="B35" s="60"/>
      <c r="C35" s="73"/>
      <c r="D35" s="74"/>
      <c r="E35" s="77">
        <f>SUM(E11:E34)</f>
        <v>6790000</v>
      </c>
      <c r="F35" s="79"/>
      <c r="G35" s="66"/>
      <c r="H35" s="63"/>
      <c r="I35" s="68"/>
    </row>
    <row r="36" spans="1:9" ht="14.25" thickBot="1">
      <c r="A36" s="38"/>
      <c r="B36" s="59"/>
      <c r="C36" s="75"/>
      <c r="D36" s="76"/>
      <c r="E36" s="78"/>
      <c r="F36" s="80"/>
      <c r="G36" s="67"/>
      <c r="H36" s="69"/>
      <c r="I36" s="70"/>
    </row>
    <row r="38" ht="13.5">
      <c r="A38" s="5" t="s">
        <v>29</v>
      </c>
    </row>
    <row r="39" ht="13.5">
      <c r="A39" s="5" t="s">
        <v>19</v>
      </c>
    </row>
    <row r="40" spans="1:11" ht="13.5">
      <c r="A40" s="5" t="s">
        <v>20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3.5">
      <c r="A41" s="5" t="s">
        <v>21</v>
      </c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3.5">
      <c r="A42" s="5" t="s">
        <v>24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3.5">
      <c r="A43" s="5" t="s">
        <v>25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ht="13.5">
      <c r="A44" s="5" t="s">
        <v>26</v>
      </c>
    </row>
    <row r="46" spans="4:9" ht="17.25" customHeight="1">
      <c r="D46" s="6" t="s">
        <v>22</v>
      </c>
      <c r="F46" s="25" t="s">
        <v>23</v>
      </c>
      <c r="G46" s="25"/>
      <c r="H46" s="25"/>
      <c r="I46" s="1"/>
    </row>
    <row r="48" spans="5:8" ht="13.5">
      <c r="E48" s="71" t="s">
        <v>27</v>
      </c>
      <c r="F48" s="71"/>
      <c r="G48" s="71"/>
      <c r="H48" s="71"/>
    </row>
  </sheetData>
  <sheetProtection/>
  <mergeCells count="63">
    <mergeCell ref="G35:G36"/>
    <mergeCell ref="H35:I36"/>
    <mergeCell ref="E48:H48"/>
    <mergeCell ref="A5:B5"/>
    <mergeCell ref="A35:A36"/>
    <mergeCell ref="B35:B36"/>
    <mergeCell ref="C35:D36"/>
    <mergeCell ref="E35:E36"/>
    <mergeCell ref="F35:F36"/>
    <mergeCell ref="H25:I26"/>
    <mergeCell ref="G17:G18"/>
    <mergeCell ref="G11:G12"/>
    <mergeCell ref="G13:G14"/>
    <mergeCell ref="G15:G16"/>
    <mergeCell ref="G31:G32"/>
    <mergeCell ref="G19:G20"/>
    <mergeCell ref="G21:G22"/>
    <mergeCell ref="G23:G24"/>
    <mergeCell ref="G27:G28"/>
    <mergeCell ref="G29:G30"/>
    <mergeCell ref="B33:B34"/>
    <mergeCell ref="H11:I12"/>
    <mergeCell ref="H13:I14"/>
    <mergeCell ref="H15:I16"/>
    <mergeCell ref="H17:I18"/>
    <mergeCell ref="H19:I20"/>
    <mergeCell ref="H21:I22"/>
    <mergeCell ref="H23:I24"/>
    <mergeCell ref="B15:B16"/>
    <mergeCell ref="B31:B32"/>
    <mergeCell ref="B17:B18"/>
    <mergeCell ref="B19:B20"/>
    <mergeCell ref="B21:B22"/>
    <mergeCell ref="B23:B24"/>
    <mergeCell ref="B25:B26"/>
    <mergeCell ref="B27:B28"/>
    <mergeCell ref="B29:B30"/>
    <mergeCell ref="D3:G3"/>
    <mergeCell ref="H7:I7"/>
    <mergeCell ref="H8:I8"/>
    <mergeCell ref="H10:I10"/>
    <mergeCell ref="G33:G34"/>
    <mergeCell ref="H29:I30"/>
    <mergeCell ref="H31:I32"/>
    <mergeCell ref="H33:I34"/>
    <mergeCell ref="H27:I28"/>
    <mergeCell ref="G25:G26"/>
    <mergeCell ref="C7:G7"/>
    <mergeCell ref="A23:A24"/>
    <mergeCell ref="A25:A26"/>
    <mergeCell ref="A27:A28"/>
    <mergeCell ref="A29:A30"/>
    <mergeCell ref="A15:A16"/>
    <mergeCell ref="A17:A18"/>
    <mergeCell ref="A19:A20"/>
    <mergeCell ref="B11:B12"/>
    <mergeCell ref="B13:B14"/>
    <mergeCell ref="A21:A22"/>
    <mergeCell ref="A7:A10"/>
    <mergeCell ref="A11:A12"/>
    <mergeCell ref="A13:A14"/>
    <mergeCell ref="A33:A34"/>
    <mergeCell ref="A31:A32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</dc:creator>
  <cp:keywords/>
  <dc:description/>
  <cp:lastModifiedBy>FJ-USER</cp:lastModifiedBy>
  <cp:lastPrinted>2015-01-07T04:12:42Z</cp:lastPrinted>
  <dcterms:created xsi:type="dcterms:W3CDTF">2002-12-10T06:23:41Z</dcterms:created>
  <dcterms:modified xsi:type="dcterms:W3CDTF">2017-06-02T10:41:22Z</dcterms:modified>
  <cp:category/>
  <cp:version/>
  <cp:contentType/>
  <cp:contentStatus/>
</cp:coreProperties>
</file>